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от№1  " sheetId="1" r:id="rId1"/>
    <sheet name="Лот№2 " sheetId="2" r:id="rId2"/>
    <sheet name="Лист1" sheetId="3" r:id="rId3"/>
  </sheets>
  <definedNames>
    <definedName name="_xlnm.Print_Area" localSheetId="0">'Лот№1  '!$A$1:$DD$35</definedName>
    <definedName name="_xlnm.Print_Area" localSheetId="1">'Лот№2 '!$A$1:$DD$35</definedName>
  </definedNames>
  <calcPr fullCalcOnLoad="1"/>
</workbook>
</file>

<file path=xl/sharedStrings.xml><?xml version="1.0" encoding="utf-8"?>
<sst xmlns="http://schemas.openxmlformats.org/spreadsheetml/2006/main" count="136" uniqueCount="42">
  <si>
    <t>Годовая плата (рублей)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</si>
  <si>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</si>
  <si>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</si>
  <si>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</si>
  <si>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</si>
  <si>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</si>
  <si>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</si>
  <si>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</si>
  <si>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(в ред. Постановления Правительства РФ</t>
  </si>
  <si>
    <t>от 03.04.2013 № 290)</t>
  </si>
  <si>
    <t>УТВЕРЖДАЮ</t>
  </si>
  <si>
    <t>имущества собственников помещений в многоквартирном доме,</t>
  </si>
  <si>
    <t>являющегося объектом конкурса</t>
  </si>
  <si>
    <t>Периодичность выполнения работ
и оказания услуг</t>
  </si>
  <si>
    <t>Стоимость
на 1 кв. метр общей площади (рублей
в месяц)</t>
  </si>
  <si>
    <t>Наименование
работ и услуг</t>
  </si>
  <si>
    <t>П Е Р Е Ч Е Н Ь</t>
  </si>
  <si>
    <t>ул. Победы д.22, г. Светогорск, Ленинградская обл.</t>
  </si>
  <si>
    <t>Итого содержание жилья</t>
  </si>
  <si>
    <t>дополнительных работ и услуг по содержанию и ремонту общего</t>
  </si>
  <si>
    <t>Формовочная обрезка деревьев</t>
  </si>
  <si>
    <t>Проверка изоляции электропроводки и ее укрепление</t>
  </si>
  <si>
    <t>Восстановление (ремонт) отмостки, крылец, входов в подъезды</t>
  </si>
  <si>
    <t>Обработка помещений с применением специальных средств (инсектицидов) для уничтожения насекомых.</t>
  </si>
  <si>
    <t>Сбрасывание снега с крыш, сбивание сосулек</t>
  </si>
  <si>
    <t>по мере необходимости (на основании весенне-осенних осмотров, заявлений граждан)</t>
  </si>
  <si>
    <t>по мере необходимости (на основании заявлений граждан)</t>
  </si>
  <si>
    <r>
      <t xml:space="preserve">Приложение №3
к конкурсной документации                       по  </t>
    </r>
    <r>
      <rPr>
        <b/>
        <sz val="10"/>
        <rFont val="Times New Roman"/>
        <family val="1"/>
      </rPr>
      <t>ЛОТУ №1</t>
    </r>
    <r>
      <rPr>
        <sz val="10"/>
        <rFont val="Times New Roman"/>
        <family val="1"/>
      </rPr>
      <t xml:space="preserve">
</t>
    </r>
  </si>
  <si>
    <t xml:space="preserve">Глава администрации МО «Светогорское городское  поселение»  </t>
  </si>
  <si>
    <t xml:space="preserve">С.В. Давыдов </t>
  </si>
  <si>
    <t>Стрижка газонов</t>
  </si>
  <si>
    <t>Восстановление (ремонт отмоски)</t>
  </si>
  <si>
    <t>Ремонт дощатых полов</t>
  </si>
  <si>
    <t>Оштукатуривание поверхности цоколя из камня или бетона цементно-известковым или цементным раствором</t>
  </si>
  <si>
    <t>Замена окон в помещениях общего пользования с заменой отливов и откосов</t>
  </si>
  <si>
    <t>Установка металлических дверей (утеплённые)</t>
  </si>
  <si>
    <r>
      <t xml:space="preserve">Приложение №3
к конкурсной документации                       по  </t>
    </r>
    <r>
      <rPr>
        <b/>
        <sz val="10"/>
        <rFont val="Times New Roman"/>
        <family val="1"/>
      </rPr>
      <t>ЛОТУ №2</t>
    </r>
    <r>
      <rPr>
        <sz val="10"/>
        <rFont val="Times New Roman"/>
        <family val="1"/>
      </rPr>
      <t xml:space="preserve">
</t>
    </r>
  </si>
  <si>
    <t>Заделка и гермитизация швов и стыков в стенах крупноблочных и крупнопанельных домов</t>
  </si>
  <si>
    <t>Постановка заплат на покрытие из мягкой кровли</t>
  </si>
  <si>
    <t>Ремонт гидроизоляции козырьков</t>
  </si>
  <si>
    <t>Восстановление (ремонт) решеток на продухах фундамента</t>
  </si>
  <si>
    <t>8(81378) 60-680 administraziyа@svetogorsk-city.ru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</si>
</sst>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;[Red]\-0.000"/>
    <numFmt numFmtId="169" formatCode="0.0"/>
    <numFmt numFmtId="170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70" fontId="2" fillId="0" borderId="13" xfId="0" applyNumberFormat="1" applyFont="1" applyFill="1" applyBorder="1" applyAlignment="1">
      <alignment horizontal="center" vertical="top"/>
    </xf>
    <xf numFmtId="170" fontId="2" fillId="0" borderId="14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tabSelected="1" view="pageBreakPreview" zoomScaleSheetLayoutView="100" zoomScalePageLayoutView="0" workbookViewId="0" topLeftCell="A1">
      <selection activeCell="AV7" sqref="AV7:DD7"/>
    </sheetView>
  </sheetViews>
  <sheetFormatPr defaultColWidth="0.875" defaultRowHeight="12.75"/>
  <cols>
    <col min="1" max="41" width="0.875" style="2" customWidth="1"/>
    <col min="42" max="42" width="21.875" style="2" customWidth="1"/>
    <col min="43" max="16384" width="0.875" style="2" customWidth="1"/>
  </cols>
  <sheetData>
    <row r="1" spans="68:108" s="1" customFormat="1" ht="68.25" customHeight="1">
      <c r="BP1" s="44" t="s">
        <v>27</v>
      </c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</row>
    <row r="2" spans="68:108" s="1" customFormat="1" ht="6" customHeight="1"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68:108" s="3" customFormat="1" ht="11.25" customHeight="1">
      <c r="BP3" s="8" t="s">
        <v>8</v>
      </c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="8" customFormat="1" ht="12">
      <c r="BP4" s="8" t="s">
        <v>9</v>
      </c>
    </row>
    <row r="5" s="7" customFormat="1" ht="13.5" customHeight="1"/>
    <row r="6" spans="52:108" ht="15.75">
      <c r="AZ6" s="45" t="s">
        <v>10</v>
      </c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48:108" ht="35.25" customHeight="1">
      <c r="AV7" s="46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52:108" s="3" customFormat="1" ht="13.5" customHeight="1">
      <c r="AZ8" s="41" t="s">
        <v>1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48:108" ht="15.75">
      <c r="AV9" s="47" t="s">
        <v>29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</row>
    <row r="10" spans="52:108" s="3" customFormat="1" ht="13.5" customHeight="1">
      <c r="AZ10" s="41" t="s">
        <v>2</v>
      </c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48:108" ht="15.75">
      <c r="AV11" s="40" t="s">
        <v>17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</row>
    <row r="12" spans="52:108" s="3" customFormat="1" ht="13.5" customHeight="1">
      <c r="AZ12" s="41" t="s">
        <v>3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</row>
    <row r="13" spans="52:108" ht="15.75">
      <c r="AZ13" s="42" t="s">
        <v>41</v>
      </c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52:108" s="3" customFormat="1" ht="12">
      <c r="AZ14" s="35" t="s">
        <v>4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</row>
    <row r="15" spans="52:108" s="3" customFormat="1" ht="12"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58:100" ht="15.75">
      <c r="BF16" s="2" t="s">
        <v>5</v>
      </c>
      <c r="BH16" s="40"/>
      <c r="BI16" s="40"/>
      <c r="BJ16" s="40"/>
      <c r="BK16" s="40"/>
      <c r="BL16" s="40"/>
      <c r="BM16" s="2" t="s">
        <v>5</v>
      </c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3">
        <v>20</v>
      </c>
      <c r="CO16" s="43"/>
      <c r="CP16" s="43"/>
      <c r="CQ16" s="43"/>
      <c r="CR16" s="42"/>
      <c r="CS16" s="42"/>
      <c r="CT16" s="42"/>
      <c r="CU16" s="42"/>
      <c r="CV16" s="2" t="s">
        <v>6</v>
      </c>
    </row>
    <row r="17" spans="68:91" s="3" customFormat="1" ht="12.75" customHeight="1">
      <c r="BP17" s="35" t="s">
        <v>7</v>
      </c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</row>
    <row r="20" spans="1:108" s="4" customFormat="1" ht="16.5">
      <c r="A20" s="36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22.5" customHeight="1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16.5">
      <c r="A22" s="36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6.5">
      <c r="A23" s="36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6" spans="1:108" ht="79.5" customHeight="1">
      <c r="A26" s="37" t="s">
        <v>15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 t="s">
        <v>13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 t="s">
        <v>0</v>
      </c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 t="s">
        <v>14</v>
      </c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81.75" customHeight="1">
      <c r="A27" s="30" t="s">
        <v>30</v>
      </c>
      <c r="B27" s="30"/>
      <c r="C27" s="30"/>
      <c r="D27" s="30"/>
      <c r="E27" s="30"/>
      <c r="F27" s="30"/>
      <c r="G27" s="30" t="s">
        <v>20</v>
      </c>
      <c r="H27" s="30"/>
      <c r="I27" s="30"/>
      <c r="J27" s="30"/>
      <c r="K27" s="30"/>
      <c r="L27" s="30"/>
      <c r="M27" s="30" t="s">
        <v>20</v>
      </c>
      <c r="N27" s="30"/>
      <c r="O27" s="30"/>
      <c r="P27" s="30"/>
      <c r="Q27" s="30"/>
      <c r="R27" s="30"/>
      <c r="S27" s="30" t="s">
        <v>20</v>
      </c>
      <c r="T27" s="30"/>
      <c r="U27" s="30"/>
      <c r="V27" s="30"/>
      <c r="W27" s="30"/>
      <c r="X27" s="30"/>
      <c r="Y27" s="30" t="s">
        <v>20</v>
      </c>
      <c r="Z27" s="30"/>
      <c r="AA27" s="30"/>
      <c r="AB27" s="30"/>
      <c r="AC27" s="30"/>
      <c r="AD27" s="30"/>
      <c r="AE27" s="30" t="s">
        <v>20</v>
      </c>
      <c r="AF27" s="30"/>
      <c r="AG27" s="30"/>
      <c r="AH27" s="30"/>
      <c r="AI27" s="30"/>
      <c r="AJ27" s="30"/>
      <c r="AK27" s="30" t="s">
        <v>20</v>
      </c>
      <c r="AL27" s="30"/>
      <c r="AM27" s="30"/>
      <c r="AN27" s="30"/>
      <c r="AO27" s="30"/>
      <c r="AP27" s="31"/>
      <c r="AQ27" s="32" t="s">
        <v>26</v>
      </c>
      <c r="AR27" s="32"/>
      <c r="AS27" s="32">
        <v>2</v>
      </c>
      <c r="AT27" s="32"/>
      <c r="AU27" s="32">
        <v>2</v>
      </c>
      <c r="AV27" s="32"/>
      <c r="AW27" s="32">
        <v>2</v>
      </c>
      <c r="AX27" s="32"/>
      <c r="AY27" s="32">
        <v>2</v>
      </c>
      <c r="AZ27" s="32"/>
      <c r="BA27" s="32">
        <v>2</v>
      </c>
      <c r="BB27" s="32"/>
      <c r="BC27" s="32">
        <v>2</v>
      </c>
      <c r="BD27" s="32"/>
      <c r="BE27" s="32">
        <v>2</v>
      </c>
      <c r="BF27" s="32"/>
      <c r="BG27" s="32">
        <v>2</v>
      </c>
      <c r="BH27" s="32"/>
      <c r="BI27" s="32">
        <v>2</v>
      </c>
      <c r="BJ27" s="32"/>
      <c r="BK27" s="32">
        <v>2</v>
      </c>
      <c r="BL27" s="32"/>
      <c r="BM27" s="32">
        <v>2</v>
      </c>
      <c r="BN27" s="32"/>
      <c r="BO27" s="32">
        <v>2</v>
      </c>
      <c r="BP27" s="32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33">
        <v>0.16</v>
      </c>
      <c r="CL27" s="33"/>
      <c r="CM27" s="33">
        <v>0.034</v>
      </c>
      <c r="CN27" s="33"/>
      <c r="CO27" s="33">
        <v>0.034</v>
      </c>
      <c r="CP27" s="33"/>
      <c r="CQ27" s="33">
        <v>0.034</v>
      </c>
      <c r="CR27" s="33"/>
      <c r="CS27" s="33">
        <v>0.034</v>
      </c>
      <c r="CT27" s="33"/>
      <c r="CU27" s="33">
        <v>0.034</v>
      </c>
      <c r="CV27" s="33"/>
      <c r="CW27" s="33">
        <v>0.034</v>
      </c>
      <c r="CX27" s="33"/>
      <c r="CY27" s="33">
        <v>0.034</v>
      </c>
      <c r="CZ27" s="33"/>
      <c r="DA27" s="33">
        <v>0.034</v>
      </c>
      <c r="DB27" s="33"/>
      <c r="DC27" s="33">
        <v>0.034</v>
      </c>
      <c r="DD27" s="34"/>
    </row>
    <row r="28" spans="1:108" ht="78" customHeight="1">
      <c r="A28" s="30" t="s">
        <v>31</v>
      </c>
      <c r="B28" s="30"/>
      <c r="C28" s="30"/>
      <c r="D28" s="30"/>
      <c r="E28" s="30"/>
      <c r="F28" s="30"/>
      <c r="G28" s="30" t="s">
        <v>21</v>
      </c>
      <c r="H28" s="30"/>
      <c r="I28" s="30"/>
      <c r="J28" s="30"/>
      <c r="K28" s="30"/>
      <c r="L28" s="30"/>
      <c r="M28" s="30" t="s">
        <v>21</v>
      </c>
      <c r="N28" s="30"/>
      <c r="O28" s="30"/>
      <c r="P28" s="30"/>
      <c r="Q28" s="30"/>
      <c r="R28" s="30"/>
      <c r="S28" s="30" t="s">
        <v>21</v>
      </c>
      <c r="T28" s="30"/>
      <c r="U28" s="30"/>
      <c r="V28" s="30"/>
      <c r="W28" s="30"/>
      <c r="X28" s="30"/>
      <c r="Y28" s="30" t="s">
        <v>21</v>
      </c>
      <c r="Z28" s="30"/>
      <c r="AA28" s="30"/>
      <c r="AB28" s="30"/>
      <c r="AC28" s="30"/>
      <c r="AD28" s="30"/>
      <c r="AE28" s="30" t="s">
        <v>21</v>
      </c>
      <c r="AF28" s="30"/>
      <c r="AG28" s="30"/>
      <c r="AH28" s="30"/>
      <c r="AI28" s="30"/>
      <c r="AJ28" s="30"/>
      <c r="AK28" s="30" t="s">
        <v>21</v>
      </c>
      <c r="AL28" s="30"/>
      <c r="AM28" s="30"/>
      <c r="AN28" s="30"/>
      <c r="AO28" s="30"/>
      <c r="AP28" s="31"/>
      <c r="AQ28" s="32" t="s">
        <v>25</v>
      </c>
      <c r="AR28" s="32"/>
      <c r="AS28" s="32">
        <v>2</v>
      </c>
      <c r="AT28" s="32"/>
      <c r="AU28" s="32">
        <v>2</v>
      </c>
      <c r="AV28" s="32"/>
      <c r="AW28" s="32">
        <v>2</v>
      </c>
      <c r="AX28" s="32"/>
      <c r="AY28" s="32">
        <v>2</v>
      </c>
      <c r="AZ28" s="32"/>
      <c r="BA28" s="32">
        <v>2</v>
      </c>
      <c r="BB28" s="32"/>
      <c r="BC28" s="32">
        <v>2</v>
      </c>
      <c r="BD28" s="32"/>
      <c r="BE28" s="32">
        <v>2</v>
      </c>
      <c r="BF28" s="32"/>
      <c r="BG28" s="32">
        <v>2</v>
      </c>
      <c r="BH28" s="32"/>
      <c r="BI28" s="32">
        <v>2</v>
      </c>
      <c r="BJ28" s="32"/>
      <c r="BK28" s="32">
        <v>2</v>
      </c>
      <c r="BL28" s="32"/>
      <c r="BM28" s="32">
        <v>2</v>
      </c>
      <c r="BN28" s="32"/>
      <c r="BO28" s="32">
        <v>2</v>
      </c>
      <c r="BP28" s="32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33">
        <v>12.654</v>
      </c>
      <c r="CL28" s="33"/>
      <c r="CM28" s="33">
        <v>0.247</v>
      </c>
      <c r="CN28" s="33"/>
      <c r="CO28" s="33">
        <v>0.247</v>
      </c>
      <c r="CP28" s="33"/>
      <c r="CQ28" s="33">
        <v>0.247</v>
      </c>
      <c r="CR28" s="33"/>
      <c r="CS28" s="33">
        <v>0.247</v>
      </c>
      <c r="CT28" s="33"/>
      <c r="CU28" s="33">
        <v>0.247</v>
      </c>
      <c r="CV28" s="33"/>
      <c r="CW28" s="33">
        <v>0.247</v>
      </c>
      <c r="CX28" s="33"/>
      <c r="CY28" s="33">
        <v>0.247</v>
      </c>
      <c r="CZ28" s="33"/>
      <c r="DA28" s="33">
        <v>0.247</v>
      </c>
      <c r="DB28" s="33"/>
      <c r="DC28" s="33">
        <v>0.247</v>
      </c>
      <c r="DD28" s="34"/>
    </row>
    <row r="29" spans="1:108" ht="72" customHeight="1">
      <c r="A29" s="30" t="s">
        <v>32</v>
      </c>
      <c r="B29" s="30"/>
      <c r="C29" s="30"/>
      <c r="D29" s="30"/>
      <c r="E29" s="30"/>
      <c r="F29" s="30"/>
      <c r="G29" s="30" t="s">
        <v>22</v>
      </c>
      <c r="H29" s="30"/>
      <c r="I29" s="30"/>
      <c r="J29" s="30"/>
      <c r="K29" s="30"/>
      <c r="L29" s="30"/>
      <c r="M29" s="30" t="s">
        <v>22</v>
      </c>
      <c r="N29" s="30"/>
      <c r="O29" s="30"/>
      <c r="P29" s="30"/>
      <c r="Q29" s="30"/>
      <c r="R29" s="30"/>
      <c r="S29" s="30" t="s">
        <v>22</v>
      </c>
      <c r="T29" s="30"/>
      <c r="U29" s="30"/>
      <c r="V29" s="30"/>
      <c r="W29" s="30"/>
      <c r="X29" s="30"/>
      <c r="Y29" s="30" t="s">
        <v>22</v>
      </c>
      <c r="Z29" s="30"/>
      <c r="AA29" s="30"/>
      <c r="AB29" s="30"/>
      <c r="AC29" s="30"/>
      <c r="AD29" s="30"/>
      <c r="AE29" s="30" t="s">
        <v>22</v>
      </c>
      <c r="AF29" s="30"/>
      <c r="AG29" s="30"/>
      <c r="AH29" s="30"/>
      <c r="AI29" s="30"/>
      <c r="AJ29" s="30"/>
      <c r="AK29" s="30" t="s">
        <v>22</v>
      </c>
      <c r="AL29" s="30"/>
      <c r="AM29" s="30"/>
      <c r="AN29" s="30"/>
      <c r="AO29" s="30"/>
      <c r="AP29" s="31"/>
      <c r="AQ29" s="32" t="s">
        <v>26</v>
      </c>
      <c r="AR29" s="32"/>
      <c r="AS29" s="32">
        <v>2</v>
      </c>
      <c r="AT29" s="32"/>
      <c r="AU29" s="32">
        <v>2</v>
      </c>
      <c r="AV29" s="32"/>
      <c r="AW29" s="32">
        <v>2</v>
      </c>
      <c r="AX29" s="32"/>
      <c r="AY29" s="32">
        <v>2</v>
      </c>
      <c r="AZ29" s="32"/>
      <c r="BA29" s="32">
        <v>2</v>
      </c>
      <c r="BB29" s="32"/>
      <c r="BC29" s="32">
        <v>2</v>
      </c>
      <c r="BD29" s="32"/>
      <c r="BE29" s="32">
        <v>2</v>
      </c>
      <c r="BF29" s="32"/>
      <c r="BG29" s="32">
        <v>2</v>
      </c>
      <c r="BH29" s="32"/>
      <c r="BI29" s="32">
        <v>2</v>
      </c>
      <c r="BJ29" s="32"/>
      <c r="BK29" s="32">
        <v>2</v>
      </c>
      <c r="BL29" s="32"/>
      <c r="BM29" s="32">
        <v>2</v>
      </c>
      <c r="BN29" s="32"/>
      <c r="BO29" s="32">
        <v>2</v>
      </c>
      <c r="BP29" s="32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33">
        <v>1.41</v>
      </c>
      <c r="CL29" s="33"/>
      <c r="CM29" s="33">
        <v>0.103</v>
      </c>
      <c r="CN29" s="33"/>
      <c r="CO29" s="33">
        <v>0.103</v>
      </c>
      <c r="CP29" s="33"/>
      <c r="CQ29" s="33">
        <v>0.103</v>
      </c>
      <c r="CR29" s="33"/>
      <c r="CS29" s="33">
        <v>0.103</v>
      </c>
      <c r="CT29" s="33"/>
      <c r="CU29" s="33">
        <v>0.103</v>
      </c>
      <c r="CV29" s="33"/>
      <c r="CW29" s="33">
        <v>0.103</v>
      </c>
      <c r="CX29" s="33"/>
      <c r="CY29" s="33">
        <v>0.103</v>
      </c>
      <c r="CZ29" s="33"/>
      <c r="DA29" s="33">
        <v>0.103</v>
      </c>
      <c r="DB29" s="33"/>
      <c r="DC29" s="33">
        <v>0.103</v>
      </c>
      <c r="DD29" s="34"/>
    </row>
    <row r="30" spans="1:108" ht="69.75" customHeight="1">
      <c r="A30" s="30" t="s">
        <v>33</v>
      </c>
      <c r="B30" s="30"/>
      <c r="C30" s="30"/>
      <c r="D30" s="30"/>
      <c r="E30" s="30"/>
      <c r="F30" s="30"/>
      <c r="G30" s="30" t="s">
        <v>23</v>
      </c>
      <c r="H30" s="30"/>
      <c r="I30" s="30"/>
      <c r="J30" s="30"/>
      <c r="K30" s="30"/>
      <c r="L30" s="30"/>
      <c r="M30" s="30" t="s">
        <v>23</v>
      </c>
      <c r="N30" s="30"/>
      <c r="O30" s="30"/>
      <c r="P30" s="30"/>
      <c r="Q30" s="30"/>
      <c r="R30" s="30"/>
      <c r="S30" s="30" t="s">
        <v>23</v>
      </c>
      <c r="T30" s="30"/>
      <c r="U30" s="30"/>
      <c r="V30" s="30"/>
      <c r="W30" s="30"/>
      <c r="X30" s="30"/>
      <c r="Y30" s="30" t="s">
        <v>23</v>
      </c>
      <c r="Z30" s="30"/>
      <c r="AA30" s="30"/>
      <c r="AB30" s="30"/>
      <c r="AC30" s="30"/>
      <c r="AD30" s="30"/>
      <c r="AE30" s="30" t="s">
        <v>23</v>
      </c>
      <c r="AF30" s="30"/>
      <c r="AG30" s="30"/>
      <c r="AH30" s="30"/>
      <c r="AI30" s="30"/>
      <c r="AJ30" s="30"/>
      <c r="AK30" s="30" t="s">
        <v>23</v>
      </c>
      <c r="AL30" s="30"/>
      <c r="AM30" s="30"/>
      <c r="AN30" s="30"/>
      <c r="AO30" s="30"/>
      <c r="AP30" s="31"/>
      <c r="AQ30" s="32" t="s">
        <v>26</v>
      </c>
      <c r="AR30" s="32"/>
      <c r="AS30" s="32">
        <v>2</v>
      </c>
      <c r="AT30" s="32"/>
      <c r="AU30" s="32">
        <v>2</v>
      </c>
      <c r="AV30" s="32"/>
      <c r="AW30" s="32">
        <v>2</v>
      </c>
      <c r="AX30" s="32"/>
      <c r="AY30" s="32">
        <v>2</v>
      </c>
      <c r="AZ30" s="32"/>
      <c r="BA30" s="32">
        <v>2</v>
      </c>
      <c r="BB30" s="32"/>
      <c r="BC30" s="32">
        <v>2</v>
      </c>
      <c r="BD30" s="32"/>
      <c r="BE30" s="32">
        <v>2</v>
      </c>
      <c r="BF30" s="32"/>
      <c r="BG30" s="32">
        <v>2</v>
      </c>
      <c r="BH30" s="32"/>
      <c r="BI30" s="32">
        <v>2</v>
      </c>
      <c r="BJ30" s="32"/>
      <c r="BK30" s="32">
        <v>2</v>
      </c>
      <c r="BL30" s="32"/>
      <c r="BM30" s="32">
        <v>2</v>
      </c>
      <c r="BN30" s="32"/>
      <c r="BO30" s="32">
        <v>2</v>
      </c>
      <c r="BP30" s="32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33">
        <v>6.238</v>
      </c>
      <c r="CL30" s="33"/>
      <c r="CM30" s="33">
        <v>0.396</v>
      </c>
      <c r="CN30" s="33"/>
      <c r="CO30" s="33">
        <v>0.396</v>
      </c>
      <c r="CP30" s="33"/>
      <c r="CQ30" s="33">
        <v>0.396</v>
      </c>
      <c r="CR30" s="33"/>
      <c r="CS30" s="33">
        <v>0.396</v>
      </c>
      <c r="CT30" s="33"/>
      <c r="CU30" s="33">
        <v>0.396</v>
      </c>
      <c r="CV30" s="33"/>
      <c r="CW30" s="33">
        <v>0.396</v>
      </c>
      <c r="CX30" s="33"/>
      <c r="CY30" s="33">
        <v>0.396</v>
      </c>
      <c r="CZ30" s="33"/>
      <c r="DA30" s="33">
        <v>0.396</v>
      </c>
      <c r="DB30" s="33"/>
      <c r="DC30" s="33">
        <v>0.396</v>
      </c>
      <c r="DD30" s="34"/>
    </row>
    <row r="31" spans="1:108" ht="66.75" customHeight="1">
      <c r="A31" s="30" t="s">
        <v>34</v>
      </c>
      <c r="B31" s="30"/>
      <c r="C31" s="30"/>
      <c r="D31" s="30"/>
      <c r="E31" s="30"/>
      <c r="F31" s="30"/>
      <c r="G31" s="30" t="s">
        <v>24</v>
      </c>
      <c r="H31" s="30"/>
      <c r="I31" s="30"/>
      <c r="J31" s="30"/>
      <c r="K31" s="30"/>
      <c r="L31" s="30"/>
      <c r="M31" s="30" t="s">
        <v>24</v>
      </c>
      <c r="N31" s="30"/>
      <c r="O31" s="30"/>
      <c r="P31" s="30"/>
      <c r="Q31" s="30"/>
      <c r="R31" s="30"/>
      <c r="S31" s="30" t="s">
        <v>24</v>
      </c>
      <c r="T31" s="30"/>
      <c r="U31" s="30"/>
      <c r="V31" s="30"/>
      <c r="W31" s="30"/>
      <c r="X31" s="30"/>
      <c r="Y31" s="30" t="s">
        <v>24</v>
      </c>
      <c r="Z31" s="30"/>
      <c r="AA31" s="30"/>
      <c r="AB31" s="30"/>
      <c r="AC31" s="30"/>
      <c r="AD31" s="30"/>
      <c r="AE31" s="30" t="s">
        <v>24</v>
      </c>
      <c r="AF31" s="30"/>
      <c r="AG31" s="30"/>
      <c r="AH31" s="30"/>
      <c r="AI31" s="30"/>
      <c r="AJ31" s="30"/>
      <c r="AK31" s="30" t="s">
        <v>24</v>
      </c>
      <c r="AL31" s="30"/>
      <c r="AM31" s="30"/>
      <c r="AN31" s="30"/>
      <c r="AO31" s="30"/>
      <c r="AP31" s="31"/>
      <c r="AQ31" s="32" t="s">
        <v>26</v>
      </c>
      <c r="AR31" s="32"/>
      <c r="AS31" s="32">
        <v>2</v>
      </c>
      <c r="AT31" s="32"/>
      <c r="AU31" s="32">
        <v>2</v>
      </c>
      <c r="AV31" s="32"/>
      <c r="AW31" s="32">
        <v>2</v>
      </c>
      <c r="AX31" s="32"/>
      <c r="AY31" s="32">
        <v>2</v>
      </c>
      <c r="AZ31" s="32"/>
      <c r="BA31" s="32">
        <v>2</v>
      </c>
      <c r="BB31" s="32"/>
      <c r="BC31" s="32">
        <v>2</v>
      </c>
      <c r="BD31" s="32"/>
      <c r="BE31" s="32">
        <v>2</v>
      </c>
      <c r="BF31" s="32"/>
      <c r="BG31" s="32">
        <v>2</v>
      </c>
      <c r="BH31" s="32"/>
      <c r="BI31" s="32">
        <v>2</v>
      </c>
      <c r="BJ31" s="32"/>
      <c r="BK31" s="32">
        <v>2</v>
      </c>
      <c r="BL31" s="32"/>
      <c r="BM31" s="32">
        <v>2</v>
      </c>
      <c r="BN31" s="32"/>
      <c r="BO31" s="32">
        <v>2</v>
      </c>
      <c r="BP31" s="32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33">
        <v>4.339</v>
      </c>
      <c r="CL31" s="33"/>
      <c r="CM31" s="33">
        <v>0.552</v>
      </c>
      <c r="CN31" s="33"/>
      <c r="CO31" s="33">
        <v>0.552</v>
      </c>
      <c r="CP31" s="33"/>
      <c r="CQ31" s="33">
        <v>0.552</v>
      </c>
      <c r="CR31" s="33"/>
      <c r="CS31" s="33">
        <v>0.552</v>
      </c>
      <c r="CT31" s="33"/>
      <c r="CU31" s="33">
        <v>0.552</v>
      </c>
      <c r="CV31" s="33"/>
      <c r="CW31" s="33">
        <v>0.552</v>
      </c>
      <c r="CX31" s="33"/>
      <c r="CY31" s="33">
        <v>0.552</v>
      </c>
      <c r="CZ31" s="33"/>
      <c r="DA31" s="33">
        <v>0.552</v>
      </c>
      <c r="DB31" s="33"/>
      <c r="DC31" s="33">
        <v>0.552</v>
      </c>
      <c r="DD31" s="34"/>
    </row>
    <row r="32" spans="1:108" ht="62.25" customHeight="1">
      <c r="A32" s="30" t="s">
        <v>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2" t="s">
        <v>26</v>
      </c>
      <c r="AR32" s="32"/>
      <c r="AS32" s="32">
        <v>2</v>
      </c>
      <c r="AT32" s="32"/>
      <c r="AU32" s="32">
        <v>2</v>
      </c>
      <c r="AV32" s="32"/>
      <c r="AW32" s="32">
        <v>2</v>
      </c>
      <c r="AX32" s="32"/>
      <c r="AY32" s="32">
        <v>2</v>
      </c>
      <c r="AZ32" s="32"/>
      <c r="BA32" s="32">
        <v>2</v>
      </c>
      <c r="BB32" s="32"/>
      <c r="BC32" s="32">
        <v>2</v>
      </c>
      <c r="BD32" s="32"/>
      <c r="BE32" s="32">
        <v>2</v>
      </c>
      <c r="BF32" s="32"/>
      <c r="BG32" s="32">
        <v>2</v>
      </c>
      <c r="BH32" s="32"/>
      <c r="BI32" s="32">
        <v>2</v>
      </c>
      <c r="BJ32" s="32"/>
      <c r="BK32" s="32">
        <v>2</v>
      </c>
      <c r="BL32" s="32"/>
      <c r="BM32" s="32">
        <v>2</v>
      </c>
      <c r="BN32" s="32"/>
      <c r="BO32" s="32">
        <v>2</v>
      </c>
      <c r="BP32" s="32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33">
        <v>5.663</v>
      </c>
      <c r="CL32" s="33"/>
      <c r="CM32" s="33">
        <v>0.737</v>
      </c>
      <c r="CN32" s="33"/>
      <c r="CO32" s="33">
        <v>0.737</v>
      </c>
      <c r="CP32" s="33"/>
      <c r="CQ32" s="33">
        <v>0.737</v>
      </c>
      <c r="CR32" s="33"/>
      <c r="CS32" s="33">
        <v>0.737</v>
      </c>
      <c r="CT32" s="33"/>
      <c r="CU32" s="33">
        <v>0.737</v>
      </c>
      <c r="CV32" s="33"/>
      <c r="CW32" s="33">
        <v>0.737</v>
      </c>
      <c r="CX32" s="33"/>
      <c r="CY32" s="33">
        <v>0.737</v>
      </c>
      <c r="CZ32" s="33"/>
      <c r="DA32" s="33">
        <v>0.737</v>
      </c>
      <c r="DB32" s="33"/>
      <c r="DC32" s="33">
        <v>0.737</v>
      </c>
      <c r="DD32" s="34"/>
    </row>
    <row r="33" spans="1:108" ht="33.75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3"/>
      <c r="AQ33" s="14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6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ht="16.5" thickBot="1">
      <c r="A34" s="19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3"/>
      <c r="BQ34" s="24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6"/>
      <c r="CK34" s="27">
        <f>CK33+CK32+CK31+CK30+CK29+CK28+CK27</f>
        <v>30.464000000000002</v>
      </c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ht="3" customHeight="1"/>
    <row r="46" ht="15.75">
      <c r="AB46" s="11"/>
    </row>
  </sheetData>
  <sheetProtection/>
  <mergeCells count="55">
    <mergeCell ref="BP1:DD1"/>
    <mergeCell ref="AZ6:DD6"/>
    <mergeCell ref="AV7:DD7"/>
    <mergeCell ref="AZ8:DD8"/>
    <mergeCell ref="AV9:DD9"/>
    <mergeCell ref="AZ10:DD10"/>
    <mergeCell ref="AV11:DD11"/>
    <mergeCell ref="AZ12:DD12"/>
    <mergeCell ref="AZ13:DD13"/>
    <mergeCell ref="AZ14:DD14"/>
    <mergeCell ref="BH16:BL16"/>
    <mergeCell ref="BP16:CM16"/>
    <mergeCell ref="CN16:CQ16"/>
    <mergeCell ref="CR16:CU16"/>
    <mergeCell ref="BP17:CM17"/>
    <mergeCell ref="A20:DD20"/>
    <mergeCell ref="A21:DD21"/>
    <mergeCell ref="A22:DD22"/>
    <mergeCell ref="A23:DD23"/>
    <mergeCell ref="A26:AP26"/>
    <mergeCell ref="AQ26:BP26"/>
    <mergeCell ref="BQ26:CJ26"/>
    <mergeCell ref="CK26:DD26"/>
    <mergeCell ref="A27:AP27"/>
    <mergeCell ref="AQ27:BP27"/>
    <mergeCell ref="BQ27:CJ27"/>
    <mergeCell ref="CK27:DD27"/>
    <mergeCell ref="A28:AP28"/>
    <mergeCell ref="AQ28:BP28"/>
    <mergeCell ref="BQ28:CJ28"/>
    <mergeCell ref="CK28:DD28"/>
    <mergeCell ref="A29:AP29"/>
    <mergeCell ref="AQ29:BP29"/>
    <mergeCell ref="BQ29:CJ29"/>
    <mergeCell ref="CK29:DD29"/>
    <mergeCell ref="A30:AP30"/>
    <mergeCell ref="AQ30:BP30"/>
    <mergeCell ref="BQ30:CJ30"/>
    <mergeCell ref="CK30:DD30"/>
    <mergeCell ref="A31:AP31"/>
    <mergeCell ref="AQ31:BP31"/>
    <mergeCell ref="BQ31:CJ31"/>
    <mergeCell ref="CK31:DD31"/>
    <mergeCell ref="A32:AP32"/>
    <mergeCell ref="AQ32:BP32"/>
    <mergeCell ref="BQ32:CJ32"/>
    <mergeCell ref="CK32:DD32"/>
    <mergeCell ref="A33:AP33"/>
    <mergeCell ref="AQ33:BP33"/>
    <mergeCell ref="BQ33:CJ33"/>
    <mergeCell ref="CK33:DD33"/>
    <mergeCell ref="A34:AP34"/>
    <mergeCell ref="AQ34:BP34"/>
    <mergeCell ref="BQ34:CJ34"/>
    <mergeCell ref="CK34:DD34"/>
  </mergeCells>
  <printOptions/>
  <pageMargins left="0.7874015748031497" right="0.31496062992125984" top="0.5905511811023623" bottom="0.3937007874015748" header="0.1968503937007874" footer="0.1968503937007874"/>
  <pageSetup fitToWidth="0" fitToHeight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view="pageBreakPreview" zoomScaleSheetLayoutView="100" zoomScalePageLayoutView="0" workbookViewId="0" topLeftCell="A1">
      <selection activeCell="AV11" sqref="AV11:DD11"/>
    </sheetView>
  </sheetViews>
  <sheetFormatPr defaultColWidth="0.875" defaultRowHeight="12.75"/>
  <cols>
    <col min="1" max="41" width="0.875" style="2" customWidth="1"/>
    <col min="42" max="42" width="21.875" style="2" customWidth="1"/>
    <col min="43" max="16384" width="0.875" style="2" customWidth="1"/>
  </cols>
  <sheetData>
    <row r="1" spans="68:108" s="1" customFormat="1" ht="68.25" customHeight="1">
      <c r="BP1" s="44" t="s">
        <v>36</v>
      </c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</row>
    <row r="2" spans="68:108" s="1" customFormat="1" ht="6" customHeight="1"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68:108" s="3" customFormat="1" ht="11.25" customHeight="1">
      <c r="BP3" s="8" t="s">
        <v>8</v>
      </c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="8" customFormat="1" ht="12">
      <c r="BP4" s="8" t="s">
        <v>9</v>
      </c>
    </row>
    <row r="5" s="7" customFormat="1" ht="13.5" customHeight="1"/>
    <row r="6" spans="52:108" ht="15.75">
      <c r="AZ6" s="45" t="s">
        <v>10</v>
      </c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48:108" ht="35.25" customHeight="1">
      <c r="AV7" s="46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52:108" s="3" customFormat="1" ht="13.5" customHeight="1">
      <c r="AZ8" s="41" t="s">
        <v>1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48:108" ht="15.75">
      <c r="AV9" s="47" t="s">
        <v>29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</row>
    <row r="10" spans="52:108" s="3" customFormat="1" ht="13.5" customHeight="1">
      <c r="AZ10" s="41" t="s">
        <v>2</v>
      </c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48:108" ht="15.75">
      <c r="AV11" s="40" t="s">
        <v>17</v>
      </c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</row>
    <row r="12" spans="52:108" s="3" customFormat="1" ht="13.5" customHeight="1">
      <c r="AZ12" s="41" t="s">
        <v>3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</row>
    <row r="13" spans="52:108" ht="15.75">
      <c r="AZ13" s="42" t="s">
        <v>41</v>
      </c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52:108" s="3" customFormat="1" ht="12">
      <c r="AZ14" s="35" t="s">
        <v>4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</row>
    <row r="15" spans="52:108" s="3" customFormat="1" ht="12"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</row>
    <row r="16" spans="58:100" ht="15.75">
      <c r="BF16" s="2" t="s">
        <v>5</v>
      </c>
      <c r="BH16" s="40"/>
      <c r="BI16" s="40"/>
      <c r="BJ16" s="40"/>
      <c r="BK16" s="40"/>
      <c r="BL16" s="40"/>
      <c r="BM16" s="2" t="s">
        <v>5</v>
      </c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3">
        <v>20</v>
      </c>
      <c r="CO16" s="43"/>
      <c r="CP16" s="43"/>
      <c r="CQ16" s="43"/>
      <c r="CR16" s="42"/>
      <c r="CS16" s="42"/>
      <c r="CT16" s="42"/>
      <c r="CU16" s="42"/>
      <c r="CV16" s="2" t="s">
        <v>6</v>
      </c>
    </row>
    <row r="17" spans="68:91" s="3" customFormat="1" ht="12.75" customHeight="1">
      <c r="BP17" s="35" t="s">
        <v>7</v>
      </c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</row>
    <row r="20" spans="1:108" s="4" customFormat="1" ht="16.5">
      <c r="A20" s="36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4" customFormat="1" ht="22.5" customHeight="1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4" customFormat="1" ht="16.5">
      <c r="A22" s="36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pans="1:108" s="4" customFormat="1" ht="16.5">
      <c r="A23" s="36" t="s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</row>
    <row r="24" spans="1:108" s="4" customFormat="1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6" spans="1:108" ht="79.5" customHeight="1">
      <c r="A26" s="37" t="s">
        <v>15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 t="s">
        <v>13</v>
      </c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 t="s">
        <v>0</v>
      </c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 t="s">
        <v>14</v>
      </c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ht="81.75" customHeight="1">
      <c r="A27" s="30" t="s">
        <v>30</v>
      </c>
      <c r="B27" s="30"/>
      <c r="C27" s="30"/>
      <c r="D27" s="30"/>
      <c r="E27" s="30"/>
      <c r="F27" s="30"/>
      <c r="G27" s="30" t="s">
        <v>20</v>
      </c>
      <c r="H27" s="30"/>
      <c r="I27" s="30"/>
      <c r="J27" s="30"/>
      <c r="K27" s="30"/>
      <c r="L27" s="30"/>
      <c r="M27" s="30" t="s">
        <v>20</v>
      </c>
      <c r="N27" s="30"/>
      <c r="O27" s="30"/>
      <c r="P27" s="30"/>
      <c r="Q27" s="30"/>
      <c r="R27" s="30"/>
      <c r="S27" s="30" t="s">
        <v>20</v>
      </c>
      <c r="T27" s="30"/>
      <c r="U27" s="30"/>
      <c r="V27" s="30"/>
      <c r="W27" s="30"/>
      <c r="X27" s="30"/>
      <c r="Y27" s="30" t="s">
        <v>20</v>
      </c>
      <c r="Z27" s="30"/>
      <c r="AA27" s="30"/>
      <c r="AB27" s="30"/>
      <c r="AC27" s="30"/>
      <c r="AD27" s="30"/>
      <c r="AE27" s="30" t="s">
        <v>20</v>
      </c>
      <c r="AF27" s="30"/>
      <c r="AG27" s="30"/>
      <c r="AH27" s="30"/>
      <c r="AI27" s="30"/>
      <c r="AJ27" s="30"/>
      <c r="AK27" s="30" t="s">
        <v>20</v>
      </c>
      <c r="AL27" s="30"/>
      <c r="AM27" s="30"/>
      <c r="AN27" s="30"/>
      <c r="AO27" s="30"/>
      <c r="AP27" s="31"/>
      <c r="AQ27" s="32" t="s">
        <v>26</v>
      </c>
      <c r="AR27" s="32"/>
      <c r="AS27" s="32">
        <v>2</v>
      </c>
      <c r="AT27" s="32"/>
      <c r="AU27" s="32">
        <v>2</v>
      </c>
      <c r="AV27" s="32"/>
      <c r="AW27" s="32">
        <v>2</v>
      </c>
      <c r="AX27" s="32"/>
      <c r="AY27" s="32">
        <v>2</v>
      </c>
      <c r="AZ27" s="32"/>
      <c r="BA27" s="32">
        <v>2</v>
      </c>
      <c r="BB27" s="32"/>
      <c r="BC27" s="32">
        <v>2</v>
      </c>
      <c r="BD27" s="32"/>
      <c r="BE27" s="32">
        <v>2</v>
      </c>
      <c r="BF27" s="32"/>
      <c r="BG27" s="32">
        <v>2</v>
      </c>
      <c r="BH27" s="32"/>
      <c r="BI27" s="32">
        <v>2</v>
      </c>
      <c r="BJ27" s="32"/>
      <c r="BK27" s="32">
        <v>2</v>
      </c>
      <c r="BL27" s="32"/>
      <c r="BM27" s="32">
        <v>2</v>
      </c>
      <c r="BN27" s="32"/>
      <c r="BO27" s="32">
        <v>2</v>
      </c>
      <c r="BP27" s="32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33">
        <v>0.064</v>
      </c>
      <c r="CL27" s="33"/>
      <c r="CM27" s="33">
        <v>0.034</v>
      </c>
      <c r="CN27" s="33"/>
      <c r="CO27" s="33">
        <v>0.034</v>
      </c>
      <c r="CP27" s="33"/>
      <c r="CQ27" s="33">
        <v>0.034</v>
      </c>
      <c r="CR27" s="33"/>
      <c r="CS27" s="33">
        <v>0.034</v>
      </c>
      <c r="CT27" s="33"/>
      <c r="CU27" s="33">
        <v>0.034</v>
      </c>
      <c r="CV27" s="33"/>
      <c r="CW27" s="33">
        <v>0.034</v>
      </c>
      <c r="CX27" s="33"/>
      <c r="CY27" s="33">
        <v>0.034</v>
      </c>
      <c r="CZ27" s="33"/>
      <c r="DA27" s="33">
        <v>0.034</v>
      </c>
      <c r="DB27" s="33"/>
      <c r="DC27" s="33">
        <v>0.034</v>
      </c>
      <c r="DD27" s="34"/>
    </row>
    <row r="28" spans="1:108" ht="78" customHeight="1">
      <c r="A28" s="30" t="s">
        <v>38</v>
      </c>
      <c r="B28" s="30"/>
      <c r="C28" s="30"/>
      <c r="D28" s="30"/>
      <c r="E28" s="30"/>
      <c r="F28" s="30"/>
      <c r="G28" s="30" t="s">
        <v>21</v>
      </c>
      <c r="H28" s="30"/>
      <c r="I28" s="30"/>
      <c r="J28" s="30"/>
      <c r="K28" s="30"/>
      <c r="L28" s="30"/>
      <c r="M28" s="30" t="s">
        <v>21</v>
      </c>
      <c r="N28" s="30"/>
      <c r="O28" s="30"/>
      <c r="P28" s="30"/>
      <c r="Q28" s="30"/>
      <c r="R28" s="30"/>
      <c r="S28" s="30" t="s">
        <v>21</v>
      </c>
      <c r="T28" s="30"/>
      <c r="U28" s="30"/>
      <c r="V28" s="30"/>
      <c r="W28" s="30"/>
      <c r="X28" s="30"/>
      <c r="Y28" s="30" t="s">
        <v>21</v>
      </c>
      <c r="Z28" s="30"/>
      <c r="AA28" s="30"/>
      <c r="AB28" s="30"/>
      <c r="AC28" s="30"/>
      <c r="AD28" s="30"/>
      <c r="AE28" s="30" t="s">
        <v>21</v>
      </c>
      <c r="AF28" s="30"/>
      <c r="AG28" s="30"/>
      <c r="AH28" s="30"/>
      <c r="AI28" s="30"/>
      <c r="AJ28" s="30"/>
      <c r="AK28" s="30" t="s">
        <v>21</v>
      </c>
      <c r="AL28" s="30"/>
      <c r="AM28" s="30"/>
      <c r="AN28" s="30"/>
      <c r="AO28" s="30"/>
      <c r="AP28" s="31"/>
      <c r="AQ28" s="32" t="s">
        <v>25</v>
      </c>
      <c r="AR28" s="32"/>
      <c r="AS28" s="32">
        <v>2</v>
      </c>
      <c r="AT28" s="32"/>
      <c r="AU28" s="32">
        <v>2</v>
      </c>
      <c r="AV28" s="32"/>
      <c r="AW28" s="32">
        <v>2</v>
      </c>
      <c r="AX28" s="32"/>
      <c r="AY28" s="32">
        <v>2</v>
      </c>
      <c r="AZ28" s="32"/>
      <c r="BA28" s="32">
        <v>2</v>
      </c>
      <c r="BB28" s="32"/>
      <c r="BC28" s="32">
        <v>2</v>
      </c>
      <c r="BD28" s="32"/>
      <c r="BE28" s="32">
        <v>2</v>
      </c>
      <c r="BF28" s="32"/>
      <c r="BG28" s="32">
        <v>2</v>
      </c>
      <c r="BH28" s="32"/>
      <c r="BI28" s="32">
        <v>2</v>
      </c>
      <c r="BJ28" s="32"/>
      <c r="BK28" s="32">
        <v>2</v>
      </c>
      <c r="BL28" s="32"/>
      <c r="BM28" s="32">
        <v>2</v>
      </c>
      <c r="BN28" s="32"/>
      <c r="BO28" s="32">
        <v>2</v>
      </c>
      <c r="BP28" s="32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33">
        <v>3.905</v>
      </c>
      <c r="CL28" s="33"/>
      <c r="CM28" s="33">
        <v>0.247</v>
      </c>
      <c r="CN28" s="33"/>
      <c r="CO28" s="33">
        <v>0.247</v>
      </c>
      <c r="CP28" s="33"/>
      <c r="CQ28" s="33">
        <v>0.247</v>
      </c>
      <c r="CR28" s="33"/>
      <c r="CS28" s="33">
        <v>0.247</v>
      </c>
      <c r="CT28" s="33"/>
      <c r="CU28" s="33">
        <v>0.247</v>
      </c>
      <c r="CV28" s="33"/>
      <c r="CW28" s="33">
        <v>0.247</v>
      </c>
      <c r="CX28" s="33"/>
      <c r="CY28" s="33">
        <v>0.247</v>
      </c>
      <c r="CZ28" s="33"/>
      <c r="DA28" s="33">
        <v>0.247</v>
      </c>
      <c r="DB28" s="33"/>
      <c r="DC28" s="33">
        <v>0.247</v>
      </c>
      <c r="DD28" s="34"/>
    </row>
    <row r="29" spans="1:108" ht="68.25" customHeight="1">
      <c r="A29" s="30" t="s">
        <v>37</v>
      </c>
      <c r="B29" s="30"/>
      <c r="C29" s="30"/>
      <c r="D29" s="30"/>
      <c r="E29" s="30"/>
      <c r="F29" s="30"/>
      <c r="G29" s="30" t="s">
        <v>22</v>
      </c>
      <c r="H29" s="30"/>
      <c r="I29" s="30"/>
      <c r="J29" s="30"/>
      <c r="K29" s="30"/>
      <c r="L29" s="30"/>
      <c r="M29" s="30" t="s">
        <v>22</v>
      </c>
      <c r="N29" s="30"/>
      <c r="O29" s="30"/>
      <c r="P29" s="30"/>
      <c r="Q29" s="30"/>
      <c r="R29" s="30"/>
      <c r="S29" s="30" t="s">
        <v>22</v>
      </c>
      <c r="T29" s="30"/>
      <c r="U29" s="30"/>
      <c r="V29" s="30"/>
      <c r="W29" s="30"/>
      <c r="X29" s="30"/>
      <c r="Y29" s="30" t="s">
        <v>22</v>
      </c>
      <c r="Z29" s="30"/>
      <c r="AA29" s="30"/>
      <c r="AB29" s="30"/>
      <c r="AC29" s="30"/>
      <c r="AD29" s="30"/>
      <c r="AE29" s="30" t="s">
        <v>22</v>
      </c>
      <c r="AF29" s="30"/>
      <c r="AG29" s="30"/>
      <c r="AH29" s="30"/>
      <c r="AI29" s="30"/>
      <c r="AJ29" s="30"/>
      <c r="AK29" s="30" t="s">
        <v>22</v>
      </c>
      <c r="AL29" s="30"/>
      <c r="AM29" s="30"/>
      <c r="AN29" s="30"/>
      <c r="AO29" s="30"/>
      <c r="AP29" s="31"/>
      <c r="AQ29" s="32" t="s">
        <v>26</v>
      </c>
      <c r="AR29" s="32"/>
      <c r="AS29" s="32">
        <v>2</v>
      </c>
      <c r="AT29" s="32"/>
      <c r="AU29" s="32">
        <v>2</v>
      </c>
      <c r="AV29" s="32"/>
      <c r="AW29" s="32">
        <v>2</v>
      </c>
      <c r="AX29" s="32"/>
      <c r="AY29" s="32">
        <v>2</v>
      </c>
      <c r="AZ29" s="32"/>
      <c r="BA29" s="32">
        <v>2</v>
      </c>
      <c r="BB29" s="32"/>
      <c r="BC29" s="32">
        <v>2</v>
      </c>
      <c r="BD29" s="32"/>
      <c r="BE29" s="32">
        <v>2</v>
      </c>
      <c r="BF29" s="32"/>
      <c r="BG29" s="32">
        <v>2</v>
      </c>
      <c r="BH29" s="32"/>
      <c r="BI29" s="32">
        <v>2</v>
      </c>
      <c r="BJ29" s="32"/>
      <c r="BK29" s="32">
        <v>2</v>
      </c>
      <c r="BL29" s="32"/>
      <c r="BM29" s="32">
        <v>2</v>
      </c>
      <c r="BN29" s="32"/>
      <c r="BO29" s="32">
        <v>2</v>
      </c>
      <c r="BP29" s="32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33">
        <v>8.312</v>
      </c>
      <c r="CL29" s="33"/>
      <c r="CM29" s="33">
        <v>0.103</v>
      </c>
      <c r="CN29" s="33"/>
      <c r="CO29" s="33">
        <v>0.103</v>
      </c>
      <c r="CP29" s="33"/>
      <c r="CQ29" s="33">
        <v>0.103</v>
      </c>
      <c r="CR29" s="33"/>
      <c r="CS29" s="33">
        <v>0.103</v>
      </c>
      <c r="CT29" s="33"/>
      <c r="CU29" s="33">
        <v>0.103</v>
      </c>
      <c r="CV29" s="33"/>
      <c r="CW29" s="33">
        <v>0.103</v>
      </c>
      <c r="CX29" s="33"/>
      <c r="CY29" s="33">
        <v>0.103</v>
      </c>
      <c r="CZ29" s="33"/>
      <c r="DA29" s="33">
        <v>0.103</v>
      </c>
      <c r="DB29" s="33"/>
      <c r="DC29" s="33">
        <v>0.103</v>
      </c>
      <c r="DD29" s="34"/>
    </row>
    <row r="30" spans="1:108" ht="69.75" customHeight="1">
      <c r="A30" s="30" t="s">
        <v>40</v>
      </c>
      <c r="B30" s="30"/>
      <c r="C30" s="30"/>
      <c r="D30" s="30"/>
      <c r="E30" s="30"/>
      <c r="F30" s="30"/>
      <c r="G30" s="30" t="s">
        <v>23</v>
      </c>
      <c r="H30" s="30"/>
      <c r="I30" s="30"/>
      <c r="J30" s="30"/>
      <c r="K30" s="30"/>
      <c r="L30" s="30"/>
      <c r="M30" s="30" t="s">
        <v>23</v>
      </c>
      <c r="N30" s="30"/>
      <c r="O30" s="30"/>
      <c r="P30" s="30"/>
      <c r="Q30" s="30"/>
      <c r="R30" s="30"/>
      <c r="S30" s="30" t="s">
        <v>23</v>
      </c>
      <c r="T30" s="30"/>
      <c r="U30" s="30"/>
      <c r="V30" s="30"/>
      <c r="W30" s="30"/>
      <c r="X30" s="30"/>
      <c r="Y30" s="30" t="s">
        <v>23</v>
      </c>
      <c r="Z30" s="30"/>
      <c r="AA30" s="30"/>
      <c r="AB30" s="30"/>
      <c r="AC30" s="30"/>
      <c r="AD30" s="30"/>
      <c r="AE30" s="30" t="s">
        <v>23</v>
      </c>
      <c r="AF30" s="30"/>
      <c r="AG30" s="30"/>
      <c r="AH30" s="30"/>
      <c r="AI30" s="30"/>
      <c r="AJ30" s="30"/>
      <c r="AK30" s="30" t="s">
        <v>23</v>
      </c>
      <c r="AL30" s="30"/>
      <c r="AM30" s="30"/>
      <c r="AN30" s="30"/>
      <c r="AO30" s="30"/>
      <c r="AP30" s="31"/>
      <c r="AQ30" s="32" t="s">
        <v>26</v>
      </c>
      <c r="AR30" s="32"/>
      <c r="AS30" s="32">
        <v>2</v>
      </c>
      <c r="AT30" s="32"/>
      <c r="AU30" s="32">
        <v>2</v>
      </c>
      <c r="AV30" s="32"/>
      <c r="AW30" s="32">
        <v>2</v>
      </c>
      <c r="AX30" s="32"/>
      <c r="AY30" s="32">
        <v>2</v>
      </c>
      <c r="AZ30" s="32"/>
      <c r="BA30" s="32">
        <v>2</v>
      </c>
      <c r="BB30" s="32"/>
      <c r="BC30" s="32">
        <v>2</v>
      </c>
      <c r="BD30" s="32"/>
      <c r="BE30" s="32">
        <v>2</v>
      </c>
      <c r="BF30" s="32"/>
      <c r="BG30" s="32">
        <v>2</v>
      </c>
      <c r="BH30" s="32"/>
      <c r="BI30" s="32">
        <v>2</v>
      </c>
      <c r="BJ30" s="32"/>
      <c r="BK30" s="32">
        <v>2</v>
      </c>
      <c r="BL30" s="32"/>
      <c r="BM30" s="32">
        <v>2</v>
      </c>
      <c r="BN30" s="32"/>
      <c r="BO30" s="32">
        <v>2</v>
      </c>
      <c r="BP30" s="32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33">
        <v>0.08</v>
      </c>
      <c r="CL30" s="33"/>
      <c r="CM30" s="33">
        <v>0.396</v>
      </c>
      <c r="CN30" s="33"/>
      <c r="CO30" s="33">
        <v>0.396</v>
      </c>
      <c r="CP30" s="33"/>
      <c r="CQ30" s="33">
        <v>0.396</v>
      </c>
      <c r="CR30" s="33"/>
      <c r="CS30" s="33">
        <v>0.396</v>
      </c>
      <c r="CT30" s="33"/>
      <c r="CU30" s="33">
        <v>0.396</v>
      </c>
      <c r="CV30" s="33"/>
      <c r="CW30" s="33">
        <v>0.396</v>
      </c>
      <c r="CX30" s="33"/>
      <c r="CY30" s="33">
        <v>0.396</v>
      </c>
      <c r="CZ30" s="33"/>
      <c r="DA30" s="33">
        <v>0.396</v>
      </c>
      <c r="DB30" s="33"/>
      <c r="DC30" s="33">
        <v>0.396</v>
      </c>
      <c r="DD30" s="34"/>
    </row>
    <row r="31" spans="1:108" ht="66.75" customHeight="1">
      <c r="A31" s="30" t="s">
        <v>34</v>
      </c>
      <c r="B31" s="30"/>
      <c r="C31" s="30"/>
      <c r="D31" s="30"/>
      <c r="E31" s="30"/>
      <c r="F31" s="30"/>
      <c r="G31" s="30" t="s">
        <v>24</v>
      </c>
      <c r="H31" s="30"/>
      <c r="I31" s="30"/>
      <c r="J31" s="30"/>
      <c r="K31" s="30"/>
      <c r="L31" s="30"/>
      <c r="M31" s="30" t="s">
        <v>24</v>
      </c>
      <c r="N31" s="30"/>
      <c r="O31" s="30"/>
      <c r="P31" s="30"/>
      <c r="Q31" s="30"/>
      <c r="R31" s="30"/>
      <c r="S31" s="30" t="s">
        <v>24</v>
      </c>
      <c r="T31" s="30"/>
      <c r="U31" s="30"/>
      <c r="V31" s="30"/>
      <c r="W31" s="30"/>
      <c r="X31" s="30"/>
      <c r="Y31" s="30" t="s">
        <v>24</v>
      </c>
      <c r="Z31" s="30"/>
      <c r="AA31" s="30"/>
      <c r="AB31" s="30"/>
      <c r="AC31" s="30"/>
      <c r="AD31" s="30"/>
      <c r="AE31" s="30" t="s">
        <v>24</v>
      </c>
      <c r="AF31" s="30"/>
      <c r="AG31" s="30"/>
      <c r="AH31" s="30"/>
      <c r="AI31" s="30"/>
      <c r="AJ31" s="30"/>
      <c r="AK31" s="30" t="s">
        <v>24</v>
      </c>
      <c r="AL31" s="30"/>
      <c r="AM31" s="30"/>
      <c r="AN31" s="30"/>
      <c r="AO31" s="30"/>
      <c r="AP31" s="31"/>
      <c r="AQ31" s="32" t="s">
        <v>26</v>
      </c>
      <c r="AR31" s="32"/>
      <c r="AS31" s="32">
        <v>2</v>
      </c>
      <c r="AT31" s="32"/>
      <c r="AU31" s="32">
        <v>2</v>
      </c>
      <c r="AV31" s="32"/>
      <c r="AW31" s="32">
        <v>2</v>
      </c>
      <c r="AX31" s="32"/>
      <c r="AY31" s="32">
        <v>2</v>
      </c>
      <c r="AZ31" s="32"/>
      <c r="BA31" s="32">
        <v>2</v>
      </c>
      <c r="BB31" s="32"/>
      <c r="BC31" s="32">
        <v>2</v>
      </c>
      <c r="BD31" s="32"/>
      <c r="BE31" s="32">
        <v>2</v>
      </c>
      <c r="BF31" s="32"/>
      <c r="BG31" s="32">
        <v>2</v>
      </c>
      <c r="BH31" s="32"/>
      <c r="BI31" s="32">
        <v>2</v>
      </c>
      <c r="BJ31" s="32"/>
      <c r="BK31" s="32">
        <v>2</v>
      </c>
      <c r="BL31" s="32"/>
      <c r="BM31" s="32">
        <v>2</v>
      </c>
      <c r="BN31" s="32"/>
      <c r="BO31" s="32">
        <v>2</v>
      </c>
      <c r="BP31" s="32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33">
        <v>13.22</v>
      </c>
      <c r="CL31" s="33"/>
      <c r="CM31" s="33">
        <v>0.552</v>
      </c>
      <c r="CN31" s="33"/>
      <c r="CO31" s="33">
        <v>0.552</v>
      </c>
      <c r="CP31" s="33"/>
      <c r="CQ31" s="33">
        <v>0.552</v>
      </c>
      <c r="CR31" s="33"/>
      <c r="CS31" s="33">
        <v>0.552</v>
      </c>
      <c r="CT31" s="33"/>
      <c r="CU31" s="33">
        <v>0.552</v>
      </c>
      <c r="CV31" s="33"/>
      <c r="CW31" s="33">
        <v>0.552</v>
      </c>
      <c r="CX31" s="33"/>
      <c r="CY31" s="33">
        <v>0.552</v>
      </c>
      <c r="CZ31" s="33"/>
      <c r="DA31" s="33">
        <v>0.552</v>
      </c>
      <c r="DB31" s="33"/>
      <c r="DC31" s="33">
        <v>0.552</v>
      </c>
      <c r="DD31" s="34"/>
    </row>
    <row r="32" spans="1:108" ht="62.25" customHeight="1">
      <c r="A32" s="30" t="s">
        <v>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32" t="s">
        <v>26</v>
      </c>
      <c r="AR32" s="32"/>
      <c r="AS32" s="32">
        <v>2</v>
      </c>
      <c r="AT32" s="32"/>
      <c r="AU32" s="32">
        <v>2</v>
      </c>
      <c r="AV32" s="32"/>
      <c r="AW32" s="32">
        <v>2</v>
      </c>
      <c r="AX32" s="32"/>
      <c r="AY32" s="32">
        <v>2</v>
      </c>
      <c r="AZ32" s="32"/>
      <c r="BA32" s="32">
        <v>2</v>
      </c>
      <c r="BB32" s="32"/>
      <c r="BC32" s="32">
        <v>2</v>
      </c>
      <c r="BD32" s="32"/>
      <c r="BE32" s="32">
        <v>2</v>
      </c>
      <c r="BF32" s="32"/>
      <c r="BG32" s="32">
        <v>2</v>
      </c>
      <c r="BH32" s="32"/>
      <c r="BI32" s="32">
        <v>2</v>
      </c>
      <c r="BJ32" s="32"/>
      <c r="BK32" s="32">
        <v>2</v>
      </c>
      <c r="BL32" s="32"/>
      <c r="BM32" s="32">
        <v>2</v>
      </c>
      <c r="BN32" s="32"/>
      <c r="BO32" s="32">
        <v>2</v>
      </c>
      <c r="BP32" s="32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33">
        <v>2.157</v>
      </c>
      <c r="CL32" s="33"/>
      <c r="CM32" s="33">
        <v>0.737</v>
      </c>
      <c r="CN32" s="33"/>
      <c r="CO32" s="33">
        <v>0.737</v>
      </c>
      <c r="CP32" s="33"/>
      <c r="CQ32" s="33">
        <v>0.737</v>
      </c>
      <c r="CR32" s="33"/>
      <c r="CS32" s="33">
        <v>0.737</v>
      </c>
      <c r="CT32" s="33"/>
      <c r="CU32" s="33">
        <v>0.737</v>
      </c>
      <c r="CV32" s="33"/>
      <c r="CW32" s="33">
        <v>0.737</v>
      </c>
      <c r="CX32" s="33"/>
      <c r="CY32" s="33">
        <v>0.737</v>
      </c>
      <c r="CZ32" s="33"/>
      <c r="DA32" s="33">
        <v>0.737</v>
      </c>
      <c r="DB32" s="33"/>
      <c r="DC32" s="33">
        <v>0.737</v>
      </c>
      <c r="DD32" s="34"/>
    </row>
    <row r="33" spans="1:108" ht="63" customHeight="1" thickBot="1">
      <c r="A33" s="12" t="s">
        <v>39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3"/>
      <c r="AQ33" s="32" t="s">
        <v>26</v>
      </c>
      <c r="AR33" s="32"/>
      <c r="AS33" s="32">
        <v>2</v>
      </c>
      <c r="AT33" s="32"/>
      <c r="AU33" s="32">
        <v>2</v>
      </c>
      <c r="AV33" s="32"/>
      <c r="AW33" s="32">
        <v>2</v>
      </c>
      <c r="AX33" s="32"/>
      <c r="AY33" s="32">
        <v>2</v>
      </c>
      <c r="AZ33" s="32"/>
      <c r="BA33" s="32">
        <v>2</v>
      </c>
      <c r="BB33" s="32"/>
      <c r="BC33" s="32">
        <v>2</v>
      </c>
      <c r="BD33" s="32"/>
      <c r="BE33" s="32">
        <v>2</v>
      </c>
      <c r="BF33" s="32"/>
      <c r="BG33" s="32">
        <v>2</v>
      </c>
      <c r="BH33" s="32"/>
      <c r="BI33" s="32">
        <v>2</v>
      </c>
      <c r="BJ33" s="32"/>
      <c r="BK33" s="32">
        <v>2</v>
      </c>
      <c r="BL33" s="32"/>
      <c r="BM33" s="32">
        <v>2</v>
      </c>
      <c r="BN33" s="32"/>
      <c r="BO33" s="32">
        <v>2</v>
      </c>
      <c r="BP33" s="32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>
        <v>2.628</v>
      </c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ht="16.5" thickBot="1">
      <c r="A34" s="19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3"/>
      <c r="BQ34" s="24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6"/>
      <c r="CK34" s="27">
        <f>CK33+CK32+CK31+CK30+CK29+CK28+CK27</f>
        <v>30.366</v>
      </c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ht="3" customHeight="1"/>
    <row r="46" ht="15.75">
      <c r="AB46" s="11"/>
    </row>
  </sheetData>
  <sheetProtection/>
  <mergeCells count="55">
    <mergeCell ref="BP1:DD1"/>
    <mergeCell ref="AZ6:DD6"/>
    <mergeCell ref="AV7:DD7"/>
    <mergeCell ref="AZ8:DD8"/>
    <mergeCell ref="AV9:DD9"/>
    <mergeCell ref="AZ10:DD10"/>
    <mergeCell ref="AV11:DD11"/>
    <mergeCell ref="AZ12:DD12"/>
    <mergeCell ref="AZ13:DD13"/>
    <mergeCell ref="AZ14:DD14"/>
    <mergeCell ref="BH16:BL16"/>
    <mergeCell ref="BP16:CM16"/>
    <mergeCell ref="CN16:CQ16"/>
    <mergeCell ref="CR16:CU16"/>
    <mergeCell ref="BP17:CM17"/>
    <mergeCell ref="A20:DD20"/>
    <mergeCell ref="A21:DD21"/>
    <mergeCell ref="A22:DD22"/>
    <mergeCell ref="A23:DD23"/>
    <mergeCell ref="A26:AP26"/>
    <mergeCell ref="AQ26:BP26"/>
    <mergeCell ref="BQ26:CJ26"/>
    <mergeCell ref="CK26:DD26"/>
    <mergeCell ref="A27:AP27"/>
    <mergeCell ref="AQ28:BP28"/>
    <mergeCell ref="BQ27:CJ27"/>
    <mergeCell ref="CK27:DD27"/>
    <mergeCell ref="A28:AP28"/>
    <mergeCell ref="BQ28:CJ28"/>
    <mergeCell ref="CK28:DD28"/>
    <mergeCell ref="AQ27:BP27"/>
    <mergeCell ref="A29:AP29"/>
    <mergeCell ref="AQ29:BP29"/>
    <mergeCell ref="BQ29:CJ29"/>
    <mergeCell ref="CK29:DD29"/>
    <mergeCell ref="A30:AP30"/>
    <mergeCell ref="AQ30:BP30"/>
    <mergeCell ref="BQ30:CJ30"/>
    <mergeCell ref="CK30:DD30"/>
    <mergeCell ref="A31:AP31"/>
    <mergeCell ref="AQ31:BP31"/>
    <mergeCell ref="BQ31:CJ31"/>
    <mergeCell ref="CK31:DD31"/>
    <mergeCell ref="A32:AP32"/>
    <mergeCell ref="AQ32:BP32"/>
    <mergeCell ref="BQ32:CJ32"/>
    <mergeCell ref="CK32:DD32"/>
    <mergeCell ref="A33:AP33"/>
    <mergeCell ref="AQ33:BP33"/>
    <mergeCell ref="BQ33:CJ33"/>
    <mergeCell ref="CK33:DD33"/>
    <mergeCell ref="A34:AP34"/>
    <mergeCell ref="AQ34:BP34"/>
    <mergeCell ref="BQ34:CJ34"/>
    <mergeCell ref="CK34:DD34"/>
  </mergeCells>
  <printOptions/>
  <pageMargins left="0.7874015748031497" right="0.31496062992125984" top="0.5905511811023623" bottom="0.3937007874015748" header="0.1968503937007874" footer="0.1968503937007874"/>
  <pageSetup fitToWidth="0" fitToHeight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Колищак</cp:lastModifiedBy>
  <cp:lastPrinted>2017-02-28T15:01:02Z</cp:lastPrinted>
  <dcterms:created xsi:type="dcterms:W3CDTF">2006-02-15T07:39:53Z</dcterms:created>
  <dcterms:modified xsi:type="dcterms:W3CDTF">2017-05-12T11:56:49Z</dcterms:modified>
  <cp:category/>
  <cp:version/>
  <cp:contentType/>
  <cp:contentStatus/>
</cp:coreProperties>
</file>